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E96E4E79-9A95-4D59-B284-2802B4F36639}" xr6:coauthVersionLast="44" xr6:coauthVersionMax="44" xr10:uidLastSave="{00000000-0000-0000-0000-000000000000}"/>
  <bookViews>
    <workbookView xWindow="-110" yWindow="-110" windowWidth="19420" windowHeight="10420" tabRatio="488" activeTab="2" xr2:uid="{00000000-000D-0000-FFFF-FFFF00000000}"/>
  </bookViews>
  <sheets>
    <sheet name="SAI 12 (i)" sheetId="5" r:id="rId1"/>
    <sheet name="SAI 12  (ii)" sheetId="6" r:id="rId2"/>
    <sheet name="SAI 12 (iii)" sheetId="7" r:id="rId3"/>
  </sheets>
  <externalReferences>
    <externalReference r:id="rId4"/>
  </externalReferences>
  <definedNames>
    <definedName name="_xlnm.Print_Area" localSheetId="1">'SAI 12  (ii)'!$A$1:$D$27</definedName>
    <definedName name="_xlnm.Print_Area" localSheetId="0">'SAI 12 (i)'!$A$1:$D$33</definedName>
    <definedName name="_xlnm.Print_Area" localSheetId="2">'SAI 12 (iii)'!$A$1:$E$17</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22" i="6" l="1"/>
  <c r="D22" i="6"/>
  <c r="B28" i="5"/>
  <c r="D28" i="5"/>
  <c r="B12" i="7"/>
  <c r="D12" i="7"/>
  <c r="C2" i="7"/>
  <c r="F2" i="7"/>
  <c r="I2" i="7"/>
  <c r="B3" i="7"/>
  <c r="C3" i="7"/>
  <c r="D3" i="7"/>
  <c r="E3" i="7"/>
  <c r="F3" i="7"/>
  <c r="G3" i="7"/>
  <c r="H3" i="7"/>
  <c r="C2" i="6"/>
  <c r="F2" i="6"/>
  <c r="I2" i="6"/>
  <c r="B3" i="6"/>
  <c r="C3" i="6"/>
  <c r="D3" i="6"/>
  <c r="E3" i="6"/>
  <c r="F3" i="6"/>
  <c r="G3" i="6"/>
  <c r="H3" i="6"/>
  <c r="C2" i="5"/>
  <c r="F2" i="5"/>
  <c r="I2" i="5"/>
  <c r="A3" i="5"/>
  <c r="B3" i="5"/>
  <c r="C3" i="5"/>
  <c r="D3" i="5"/>
  <c r="E3" i="5"/>
  <c r="F3" i="5"/>
  <c r="G3" i="5"/>
  <c r="H3" i="5"/>
</calcChain>
</file>

<file path=xl/sharedStrings.xml><?xml version="1.0" encoding="utf-8"?>
<sst xmlns="http://schemas.openxmlformats.org/spreadsheetml/2006/main" count="68" uniqueCount="66">
  <si>
    <t>المؤشر (SAI-12) : معايير رقابة الأداء وإدارة الجودة</t>
  </si>
  <si>
    <t>البعد 2</t>
  </si>
  <si>
    <t>البعد 3</t>
  </si>
  <si>
    <t>البعد (i) معايير رقابة الأداء وسياساتها</t>
  </si>
  <si>
    <t xml:space="preserve">وضع الجهاز الأعلى للرقابة معايير رقابة وطنية تتماشى مع المعيار الدولي للأجهزة العليا للرقابة 300 أو تبنى إرشادات رقابة الأداء للإنتوساي (المعايير الدولية للأجهزة العليا للرقابة 3000 – 3999(  كمعايير رسمية (المعايير الدولية للأجهزة العليا للرقابة 4:300 و 7:300). ويمكن اعتبار أن المعايير التي تبناها الجهاز تتوافق مع المعيار الدولي للأجهزة العليا للرقابة 300 من خلال الوفاء بما يلي: </t>
  </si>
  <si>
    <t>‌أ-      الحاجة إلى تحديد عناصر كل مهمة رقابة أداء (المدقق والطرف المسؤول والمستخدمون المستهدفون وموضوع الرقابة والمعايير) المعيار الدولي للأجهزة العليا للرقابة 15:300.</t>
  </si>
  <si>
    <t>‌ب-     الحاجة إلى "وضع هدف محدد وواضح للرقابة يتعلق بمبادئ الاقتصاد والكفاءة والفعالية". المعيار الدولي للأجهزة العليا للرقابة 25:300</t>
  </si>
  <si>
    <t xml:space="preserve">‌ج-     الحاجة إلى اختيار منهجية رقابية من أجل تسهيل سلامة تصميم الرقابة (المعيار الدولي للأجهزة العليا للرقابة 26:300)، (تحدد منهجية الرقابة طبيعة الفحص الذي يجب إجراؤه، وتتبع رقابة الأداء بشكل عام أحد المنهجيات الثلاثة التالية: المنهجية المستندة إلى النظام، والمنهجية المستندة إلى النتيجة والمنهجية المستندة إلى المشكلة. المعيار الدولي للأجهزة العليا للرقابة 26:300). </t>
  </si>
  <si>
    <t xml:space="preserve">‌د-      الحاجة إلى "وضع معايير [الرقابة] المناسبة التي تتوافق مع أسئلة الرقابة وتتعلق بمبادئ الاقتصاد والكفاءة والفاعلية" (المعيار الدولي للأجهزة العليا للرقابة 27:300). </t>
  </si>
  <si>
    <t>‌ه-     الحاجة إلى "إدارة مخاطر الرقابة بصورة فعالة، وهي المخاطر المتمثلة في الحصول على استنتاجات خاطئة أو ناقصة أو تقديم معلومات غير متزنة أو التي لا تضيف قيمة ما للمستخدمين" (المعيار الدولي للأجهزة العليا للرقابة 300:28)</t>
  </si>
  <si>
    <t>‌و-     الحاجة إلى" المحافظة على تواصل فعال وسليم مع الجهات الخاضعة للرقابة وأصحاب المصلحة المعنيين طوال عملية الرقابة وتحديد المضمون والعملية والمتلقين للتواصل لكل عملية رقابة" (المعيار الدولي للأجهزة العليا للرقابة 300:29)</t>
  </si>
  <si>
    <t xml:space="preserve">‌ز-     الحاجة إلى فريق رقابة "يتمتع بالكفاءة المهنية اللازمة لإجراء الرقابة" (المعيار الدولي للأجهزة العليا للرقابة 30:300). </t>
  </si>
  <si>
    <t>‌ح-     الحاجة إلى تطبيق التقدير (الحكم) والشك المهني. (المعيار الدولي للأجهزة العليا للرقابة 31:300).</t>
  </si>
  <si>
    <t xml:space="preserve">‌ط-     حاجة المدققين لـ "تطبيق إجراءات للحفاظ على الجودة من أجل ضمان استيفاء الشروط المنطبقة (..)" (المعيار الدولي للأجهزة العليا للرقابة 32:300). </t>
  </si>
  <si>
    <t xml:space="preserve">‌ي-     الحاجة إلى "مراعاة الأهمية النسبية في كافة مراحل عملية الرقابة." (المعيار الدولي للأجهزة العليا للرقابة 33:300). </t>
  </si>
  <si>
    <t xml:space="preserve">‌ك-     الحاجة إلى "توثيق الرقابة (...) بحيث تكون المعلومات كاملة ومفصلة بقدر كاف لتمكين المدقق المتمرس الذي لا تربطه صلة مسبقة بعملية الرقابة من تحديد العمل الذي تم القيام به للوصول إلى نتائج الرقابة واستنتاجاتها وتوصياتها." (المعيار الدولي للأجهزة العليا للرقابة 34:300). </t>
  </si>
  <si>
    <t xml:space="preserve">‌ل-     الحاجة إلى "التخطيط للرقابة على نحو يسهم في الوصول إلى رقابة ذات جودة عالية تجري على نحو يتسم بالاقتصاد والكفاءة والفاعلية وفي الوقت المناسب وفقا لمبادئ الإدارة الجيدة للمشاريع" (المعيار الدولي للأجهزة العليا للرقابة 37:300). </t>
  </si>
  <si>
    <t xml:space="preserve">‌م-      حاجة المدققين "للحصول على أدلة رقابة مناسبة وكافية لإثبات النتائج والوصول إلى الاستنتاجات استجابة لأهداف وأسئلة الرقابة وإصدار التوصيات." (المعيار الدولي للأجهزة العليا للرقابة 38:300). </t>
  </si>
  <si>
    <t>‌ن-     حاجة المدققين إلى "السعي جاهدين لتقديم تقارير رقابة شاملة ومقنعه وفي الوقت المناسب وسهلة القراءة ومتزنة" (المعيار الدولي للأجهزة العليا للرقابة 39:300).</t>
  </si>
  <si>
    <t xml:space="preserve">‌س-    يلزم أن تسعى الأجهزة العليا للرقابة إلى "نشر تقاريرها على نطاق واسع وفقا لتفويض الجهاز " (المعيار الدولي للأجهزة العليا للرقابة 41:300). </t>
  </si>
  <si>
    <t xml:space="preserve">‌ع-     يلزم أن تقوم الأجهزة العليا للرقابة "بالسعي لتقديم توصيات بناءة" إذا كان ذلك ملائما وسمح به تفويض الجهاز (المعيار الدولي للأجهزة العليا للرقابة 40:300). </t>
  </si>
  <si>
    <t xml:space="preserve">‌ف-    الحاجة إلى "متابعة نتائج وتوصيات الرقابة السابقة كلما كان ذلك مناسبا" (المعيار الدولي للأجهزة العليا للرقابة 42:300). </t>
  </si>
  <si>
    <t xml:space="preserve">وقد تبنى الجهاز سياسات وإجراءات بشأن كيفية اختيار تطبيق معايير الرقابة الخاصة به (المعيار الدولي للأجهزة العليا للرقابة 3:20 و 40 صفحة 11) وينبغي أن يشمل ذلك الأمور التالية: </t>
  </si>
  <si>
    <t>‌ص-    تخطيط الرقابة، وهذا يتضمن اختيار مواضيع الرقابة. وينبغي تصميم السياسات والإجراءات لضمان قيام المدققين بالبحث في مواضيع الرقابة المحتملة وتحليلها والنظر في الأهمية وإمكانية التدقيق والأثر لأعمال الرقابة المخطط لها. وينبغي أن تسمح بتوفر مرونة في عملية التخطيط. (المعايير الدولية للأجهزة العليا للرقابة 36:300 و37. كذلك راجع المعايير الدولية للأجهزة العليا للرقابة 3000: 89-90 )</t>
  </si>
  <si>
    <t>‌ق-     عمليات التحليل التي تمكن المدققين من الحصول على أدلة رقابة مناسبة وكافية لإثبات النتائج والوصول إلى الاستنتاجات استجابة لأهداف وأسئلة الرقابة. (المعيار الدولي للأجهزة العليا للرقابة 300:38)</t>
  </si>
  <si>
    <t>‌ر-     شكل تقرير الرقابة، ينبغي أن يتضمن معلومات عن هدف ومعايير ومنهجية ومصادر بيانات وملاحظات واستنتاجات وتوصيات أعمال الرقابة. (المعيار الدولي للأجهزة العليا للرقابة 39:300)</t>
  </si>
  <si>
    <t xml:space="preserve">‌ش-    توثيق الرقابة. ينبغي تصميم السياسات والإجراءات بشكل يضمن أن " المعلومات كافية وكاملة ومفصلة من أجل تمكين مدقق متمرس ليست له علاقة بأعمال الرقابة من تحديد العمل الذي تم القيام به للوصول إلى نتائج الرقابة واستنتاجاتها وتوصيتها". (المعيار الدولي للأجهزة العليا للرقابة 34:300). </t>
  </si>
  <si>
    <t>الدرجة = 4: المعايير (ب) و (د) و (م) و (ق) وخمسة عشر من المعايير الأخرى المذكورة أعلاه على الأقل مستوفاة.</t>
  </si>
  <si>
    <t>الدرجة = 3: المعياران (ب) و(م) واثنى عشر من المعايير الأخرى المذكورة أعلاه على الأقل مستوفاة.</t>
  </si>
  <si>
    <t>الدرجة = 2 : على الأقل عشر معايير من المعايير المذكورة أعلاه مستوفاة.</t>
  </si>
  <si>
    <t>الدرجة = 1 : على الأقل خمسة معايير من المعايير المذكورة أعلاه مستوفاة.</t>
  </si>
  <si>
    <t>الدرجة = 0 : أقل من خمسة معايير من المعايير المذكورة أعلاه مستوفاة.</t>
  </si>
  <si>
    <t xml:space="preserve">البعد (ii) إدارة فريق رقابة الأداء ومهارته </t>
  </si>
  <si>
    <t xml:space="preserve">وضع الجهاز نظاماً لضمان أن "فريق الرقابة (مجتمعاً بما في ذلك الخبراء الخارجيين متى كان ذلك مطلوبا) يمتلك الكفاءة المهنية اللازمة لإجراء الرقابة وهذا يتضمن: (المعيار الدولي للأجهزة العليا للرقابة 30:300 وكذلك راجع المعيار الدولي للأجهزة العليا للرقابة 40). </t>
  </si>
  <si>
    <t>‌أ-      " المعرفة الجيدة بكيفية إجراء أعمال الرقابة وهذا يتضمن فهم جيد لمعايير الرقابة المنطبقة" (المعيار الدولي للأجهزة العليا للرقابة 30:300)</t>
  </si>
  <si>
    <t>‌ب-     " المعرفة الجيدة بــ (...) تصميم الأبحاث وأساليب العلوم الاجتماعية والتحقيق أو أساليب التقييم" (المعيار الدولي للأجهزة العليا للرقابة 30:300).</t>
  </si>
  <si>
    <t>‌ج-     "المعرفة الجيدة بالمؤسسات الحكومية والبرامج والوظائف" (المعيار الدولي للأجهزة العليا للرقابة 30:300).</t>
  </si>
  <si>
    <t xml:space="preserve">‌د-      "القدرات الشخصية مثل مهارات التواصل والكتابة والقدرات التحليلية "(المعيار الدولي للأجهزة العليا للرقابة 30:300). </t>
  </si>
  <si>
    <t>‌ه-     القدرة والخبرة في ممارسة الحكم (التقدير) المهني. (المعيار الدولي للأجهزة العليا للرقابة 31:300)</t>
  </si>
  <si>
    <t>‌و-     يضمن النظام بأن المعرفة والمهارات والخبرة المطلوبة لتنفيذ أعمال الرقابة تم تحديدها. (فريق مهام إطار قياس الأداء للأجهزة العليا للرقابة).</t>
  </si>
  <si>
    <t>‌ز-     يضمن النظام وجود خطوط واضحة للتسلسل الإداري وتحديد المسؤوليات داخل الفريق. (فريق مهام إطار قياس الأداء للأجهزة العليا للرقابة)</t>
  </si>
  <si>
    <t xml:space="preserve">يوفر الجهاز أيضا الدعم لمدققيه كما هو مطلوب لتطبيق معايير الرقابة المنتهجة وتطوير مهاراتهم المهنية. المعايير الدولية للأجهزة العليا للرقابة 13:1 و 40 صفحات 10-11 و 30:300 (على سبيل المثال في شكل أدلة رقابة ومواد إرشادية أخرى والتدريب الوظيفي المستمر وتعزيز التطوير المهني والوصول إلى الخبراء و/أو المعلومات من مصادر خارجية.) </t>
  </si>
  <si>
    <t>‌ح-     كيفية تطوير أهداف الرقابة وأسئلة الرقابة المرتبطة بمبادئ الاقتصاد والفاعلية و/أو الكفاءة (المعيار الدولي للأجهزة العليا للرقابة 25:300).</t>
  </si>
  <si>
    <t>‌ط-     كيفية وضع معايير رقابة مناسبة بحيث تجيب على أسئلة الرقابة وكذلك ترتبط بمبادئ الاقتصاد والكفاءة والفاعلية. (المعيار الدولي للأجهزة العليا للرقابة 27:300)</t>
  </si>
  <si>
    <t>‌ي-     كيفية تصميم إجراءات رقابة من أجل استخدامها لجمع أدلة رقابة كافية ومناسبة (المعيار الدولي للأجهزة العليا للرقابة 37:300).</t>
  </si>
  <si>
    <t>‌ك-     كيفية تطبيق الأساليب المختلفة لجمع البيانات. المعيار الدولي للأجهزة العليا للرقابة 38:300. (مثل التحليل الإحصائي والاستبيانات والمقابلات الخ)</t>
  </si>
  <si>
    <t>‌ل-     كيفية تقييم أدلة الرقابة في ضوء أهداف الرقابة (المعيار الدولي للأجهزة العليا للرقابة 38:300).</t>
  </si>
  <si>
    <t>‌م-      كيفية إعداد تقارير الرقابة بحيث تكون شاملة ومقنعة وسهلة القراءة ومتزنة. (المعيار الدولي للأجهزة العليا للرقابة 39:300)</t>
  </si>
  <si>
    <t>‌ن-     كيفية إعداد توصيات تكون قائمة على أساس صحيح وذات قيمة مضافة. (المعيار الدولي للأجهزة العليا للرقابة 40:300)</t>
  </si>
  <si>
    <t xml:space="preserve">الدرجة = 4 : كافة المعايير المذكورة أعلاه مستوفاة. </t>
  </si>
  <si>
    <t xml:space="preserve">الدرجة = 3 : المعايير (أ) و (ح) و(ط) وسبعة على الأقل من المعايير الأخرى المذكورة أعلاه مستوفاة. </t>
  </si>
  <si>
    <t>الدرجة = 2 : المعيار (أ) وخمسة على الأقل من المعايير الأخرى المذكورة أعلاه مستوفاة</t>
  </si>
  <si>
    <t>الدرجة = 1 : على الأقل ثلاثة من المعايير المذكورة أعلاه مستوفاة</t>
  </si>
  <si>
    <t>الدرجة = 0 : أقل من ثلاثة من المعايير المذكورة أعلاه مستوفاة</t>
  </si>
  <si>
    <t xml:space="preserve">البعد (iii) رقابة الجودة في رقابة الأداء </t>
  </si>
  <si>
    <t>‌أ-       "ينبغي أن تخضع كافة الأعمال للمراجعة كأحد السبل للمساهمة في الجودة وتعزيز التعلم وتنمية المهارات "، وينبغي أن يتم توثيق عملية المراجعة. (المعيار الدولي للأجهزة العليا للرقابة 40 صفحات 15-16) (وهذا يتضمن مراجعة خطة التدقيق وأوراق العمل وعمل الفريق والمراقبة المستمرة للتقدم من قبل مستويات الإدارة المناسبة. وينبغي أن تتأكد أعمال المراجعة من أنه تم الوفاء بكافة المتطلبات المنطبقة والتأكيد على إصدار تقارير مناسبة ومتزنة وعادلة وذات قيمة مضافة وتجيب على أسئلة الرقابة. وينبغي أن تكون إجراءات رقابة الجودة العامة مستكملة بإجراءات خاصة بمهمة الرقابة".) المعايير الدولية للأجهزة العليا للرقابة 32:300 و37:300 و فريق مهمة إطار قياس أداء الأجهزة العليا للرقابة).</t>
  </si>
  <si>
    <t>‌ب-      "على المدققين تطبيق إجراءات للحفاظ على الجودة والتأكد من الوفاء بكافة المتطلبات المنطبقة " (المعيار الدولي للأجهزة العليا للرقابة 32:300).</t>
  </si>
  <si>
    <t xml:space="preserve">‌ج-      " في حالة مواجهة صعوبات أو أمور خلافية ما، يتعين على الأجهزة العليا للرقابة أن تتأكد من استخدام المصادر المناسبة (مثل الخبراء الفنيين) من أجل التعامل مع تلك المسائل. " (المعيار الدولي للأجهزة العليا للرقابة 40 صفحة 15). </t>
  </si>
  <si>
    <t xml:space="preserve">‌د-       "(...) يتم توثيق أي اختلافات في الآراء داخل الجهاز الأعلى للرقابة وحلها قبل إصدار التقرير" (المعيار الدولي للأجهزة العليا للرقابة 40 صفحة 16). </t>
  </si>
  <si>
    <t xml:space="preserve">‌ه-      "ينبغي أن تدرك الأجهزة العليا للرقابة أهمية إجراء مراجعات رقابة الجودة لأعمالها و(متى تم تنفيذها) يلزم حل أي مشاكل تثار بشكل مرضي قبل إصدار التقارير". المعيار الدولي للأجهزة العليا للرقابة 5:40 (بمعنى أن يمتلك الجهاز سياسة تتعلق بمتى سيتم إجراء مراجعات لأعمال الرقابة بالكامل من قبل مدقق / مدققين متمرسين لم يشاركوا في أعمال الرقابة هذه وقبل إصدار التقرير – مع ملاحظة أن هذا يعتبر جزءًا من عملية رقابة الجودة وليس ضمان الجودة. فريق مهمة إطار عمل قياس أداء الأجهزة العليا للرقابة). </t>
  </si>
  <si>
    <t>‌و-       "توجد إجراءات موضع تنفيذ لإجازة إصدار التقارير " (المعيار الدولي للأجهزة العليا للرقابة 40 صفحة 16) (وهذا يعني تنفيذ أعمال مراجعة رقابة الجودة لمسودات التقارير، وهذا يتضمن عادة إجراء المراجعة من مستويات مختلفة من الإدارة وقد يتضمن إجراء مناقشات مع موظفبن في الوحدة و/أو مع خبراء خارجيين. فريق مهمة إطار عمل قياس أداء الأجهزة العليا للرقابة)</t>
  </si>
  <si>
    <t>الدرجة = 4 : كافة المعايير المذكورة أعلاه مستوفاة.</t>
  </si>
  <si>
    <t>الدرجة = 3 : على الأقل خمسة من المعايير المذكورة أعلاه مستوفاة.</t>
  </si>
  <si>
    <t>الدرجة = 2 : على الأقل ثلاثة من المعايير المذكورة أعلاه مستوفاة.</t>
  </si>
  <si>
    <t>الدرجة = 1 : على الأقل معيار واحد من المعايير المذكورة أعلاه مستوفاة.</t>
  </si>
  <si>
    <t>الدرجة = 0 : لا يوجد أي معيار من المعايير المذكورة أعلاه مستوفى.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</si>
</sst>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b/>
      <sz val="12"/>
      <color rgb="FFFFFFFF"/>
      <name val="Calibri"/>
      <family val="2"/>
      <scheme val="minor"/>
    </font>
    <font>
      <b/>
      <sz val="9"/>
      <color rgb="FFFFFFFF"/>
      <name val="Calibri"/>
      <family val="2"/>
      <scheme val="minor"/>
    </font>
    <font>
      <i/>
      <sz val="11"/>
      <color theme="1"/>
      <name val="Calibri"/>
      <family val="2"/>
      <scheme val="minor"/>
    </font>
    <font>
      <b/>
      <sz val="12"/>
      <color rgb="FF006100"/>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rgb="FF808080"/>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5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61">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5" xfId="0" applyFont="1"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11" xfId="0" applyFont="1" applyFill="1" applyBorder="1" applyAlignment="1">
      <alignment horizontal="center" vertical="center" wrapText="1"/>
    </xf>
    <xf numFmtId="0" fontId="0" fillId="6" borderId="1" xfId="0" applyFill="1" applyBorder="1" applyAlignment="1">
      <alignment horizontal="center" vertical="center" wrapText="1"/>
    </xf>
    <xf numFmtId="0" fontId="7" fillId="7" borderId="1" xfId="3" applyBorder="1" applyAlignment="1">
      <alignment horizontal="center" vertical="center" wrapText="1"/>
    </xf>
    <xf numFmtId="0" fontId="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2" fillId="7" borderId="5" xfId="3" applyFont="1" applyBorder="1" applyAlignment="1">
      <alignment horizontal="center" vertical="center" wrapText="1"/>
    </xf>
    <xf numFmtId="0" fontId="12" fillId="7" borderId="11" xfId="3" applyFont="1" applyBorder="1" applyAlignment="1">
      <alignment horizontal="center" vertical="center" wrapText="1"/>
    </xf>
    <xf numFmtId="0" fontId="11" fillId="0" borderId="0" xfId="0" applyFont="1" applyAlignment="1">
      <alignment horizontal="right" vertical="top" wrapText="1" readingOrder="2"/>
    </xf>
    <xf numFmtId="0" fontId="0" fillId="0" borderId="1" xfId="0" applyBorder="1" applyAlignment="1">
      <alignment horizontal="right" vertical="top" wrapText="1" indent="2" readingOrder="2"/>
    </xf>
    <xf numFmtId="0" fontId="11" fillId="4" borderId="1" xfId="0" applyFont="1" applyFill="1" applyBorder="1" applyAlignment="1">
      <alignment horizontal="right" vertical="top" wrapText="1" readingOrder="2"/>
    </xf>
    <xf numFmtId="0" fontId="0" fillId="0" borderId="1" xfId="0" applyFont="1" applyBorder="1" applyAlignment="1">
      <alignment horizontal="right" vertical="top" wrapText="1" indent="2" readingOrder="2"/>
    </xf>
    <xf numFmtId="0" fontId="11" fillId="0" borderId="1" xfId="0" applyFont="1" applyBorder="1" applyAlignment="1">
      <alignment horizontal="right" vertical="top" wrapText="1" readingOrder="2"/>
    </xf>
    <xf numFmtId="0" fontId="0" fillId="0" borderId="1" xfId="0" applyBorder="1" applyAlignment="1">
      <alignment horizontal="right" vertical="top" wrapText="1" indent="1" readingOrder="2"/>
    </xf>
    <xf numFmtId="0" fontId="0" fillId="0" borderId="1" xfId="0" applyBorder="1" applyAlignment="1">
      <alignment horizontal="right" vertical="top" wrapText="1" readingOrder="2"/>
    </xf>
  </cellXfs>
  <cellStyles count="59">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1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1 (i)"/>
      <sheetName val="SAI 11 (ii)"/>
      <sheetName val="SAI 11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row r="10">
          <cell r="B10" t="str">
            <v>معايير إسناد الدرجة للبعد</v>
          </cell>
          <cell r="D10" t="str">
            <v>الدرجة المسندة</v>
          </cell>
        </row>
      </sheetData>
      <sheetData sheetId="1" refreshError="1"/>
      <sheetData sheetId="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showGridLines="0" rightToLeft="1" topLeftCell="A28" zoomScale="120" zoomScaleNormal="120" zoomScalePageLayoutView="125" workbookViewId="0">
      <selection activeCell="B36" sqref="B36"/>
    </sheetView>
  </sheetViews>
  <sheetFormatPr defaultColWidth="8.81640625" defaultRowHeight="14.5" x14ac:dyDescent="0.35"/>
  <cols>
    <col min="1" max="1" width="15.81640625" style="6" customWidth="1"/>
    <col min="2" max="2" width="63.81640625" style="6" customWidth="1"/>
    <col min="3" max="3" width="12.7265625" style="8" customWidth="1"/>
    <col min="4" max="4" width="59.7265625" style="6"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36" t="s">
        <v>0</v>
      </c>
      <c r="B1" s="37"/>
      <c r="C1" s="37"/>
      <c r="D1" s="37"/>
      <c r="E1" s="38"/>
      <c r="F1" s="23"/>
      <c r="G1" s="23"/>
      <c r="H1" s="23"/>
    </row>
    <row r="2" spans="1:9" ht="30" customHeight="1" x14ac:dyDescent="0.35">
      <c r="A2" s="2"/>
      <c r="B2" s="11"/>
      <c r="C2" s="39" t="str">
        <f>'[1]SAI 11 (i)'!C2</f>
        <v>فريق التقييم</v>
      </c>
      <c r="D2" s="40"/>
      <c r="E2" s="41"/>
      <c r="F2" s="42" t="str">
        <f>'[1]SAI 11 (i)'!F2</f>
        <v>رقابة الجودة</v>
      </c>
      <c r="G2" s="43"/>
      <c r="H2" s="44"/>
      <c r="I2" s="34" t="str">
        <f>'[1]SAI 11 (i)'!I2</f>
        <v>إجابات فريق التقيم على رقابة الجودة</v>
      </c>
    </row>
    <row r="3" spans="1:9" ht="35.15" customHeight="1" x14ac:dyDescent="0.35">
      <c r="A3" s="5" t="str">
        <f>'[1]SAI 11 (i)'!A3</f>
        <v>البعد 1</v>
      </c>
      <c r="B3" s="5" t="str">
        <f>'[1]SAI 11 (i)'!B3</f>
        <v>معايير تقييم الأداء</v>
      </c>
      <c r="C3" s="5" t="str">
        <f>'[1]SAI 11 (i)'!C3</f>
        <v>مستوفى أو غير مستوفى</v>
      </c>
      <c r="D3" s="22" t="str">
        <f>'[1]SAI 11 (i)'!D3</f>
        <v>مصادر أدلة الإثبات</v>
      </c>
      <c r="E3" s="10" t="str">
        <f>'[1]SAI 11 (i)'!E3</f>
        <v>الشرح</v>
      </c>
      <c r="F3" s="10" t="str">
        <f>'[1]SAI 11 (i)'!F3</f>
        <v>أتفق مع التقييم (نعم/لا)</v>
      </c>
      <c r="G3" s="10" t="str">
        <f>'[1]SAI 11 (i)'!G3</f>
        <v>أدلة الإثبات كافية؟</v>
      </c>
      <c r="H3" s="10" t="str">
        <f>'[1]SAI 11 (i)'!H3</f>
        <v>التوصيات</v>
      </c>
      <c r="I3" s="35"/>
    </row>
    <row r="4" spans="1:9" ht="72.5" x14ac:dyDescent="0.35">
      <c r="A4" s="45" t="s">
        <v>3</v>
      </c>
      <c r="B4" s="54" t="s">
        <v>4</v>
      </c>
      <c r="C4" s="3"/>
      <c r="D4" s="23"/>
      <c r="E4" s="23"/>
      <c r="F4" s="12"/>
      <c r="G4" s="12"/>
      <c r="H4" s="12"/>
      <c r="I4" s="23"/>
    </row>
    <row r="5" spans="1:9" ht="29" x14ac:dyDescent="0.35">
      <c r="A5" s="46"/>
      <c r="B5" s="55" t="s">
        <v>5</v>
      </c>
      <c r="C5" s="3"/>
      <c r="D5" s="23"/>
      <c r="E5" s="23"/>
      <c r="F5" s="13"/>
      <c r="G5" s="13"/>
      <c r="H5" s="13"/>
      <c r="I5" s="23"/>
    </row>
    <row r="6" spans="1:9" ht="39" customHeight="1" x14ac:dyDescent="0.35">
      <c r="A6" s="46"/>
      <c r="B6" s="55" t="s">
        <v>6</v>
      </c>
      <c r="C6" s="3"/>
      <c r="D6" s="23"/>
      <c r="E6" s="23"/>
      <c r="F6" s="13"/>
      <c r="G6" s="13"/>
      <c r="H6" s="13"/>
      <c r="I6" s="23"/>
    </row>
    <row r="7" spans="1:9" ht="72.5" x14ac:dyDescent="0.35">
      <c r="A7" s="46"/>
      <c r="B7" s="55" t="s">
        <v>7</v>
      </c>
      <c r="C7" s="3"/>
      <c r="D7" s="23"/>
      <c r="E7" s="23"/>
      <c r="F7" s="13"/>
      <c r="G7" s="13"/>
      <c r="H7" s="13"/>
      <c r="I7" s="23"/>
    </row>
    <row r="8" spans="1:9" ht="47.15" customHeight="1" x14ac:dyDescent="0.35">
      <c r="A8" s="46"/>
      <c r="B8" s="55" t="s">
        <v>8</v>
      </c>
      <c r="C8" s="3"/>
      <c r="D8" s="23"/>
      <c r="E8" s="23"/>
      <c r="F8" s="13"/>
      <c r="G8" s="13"/>
      <c r="H8" s="13"/>
      <c r="I8" s="23"/>
    </row>
    <row r="9" spans="1:9" ht="56.15" customHeight="1" x14ac:dyDescent="0.35">
      <c r="A9" s="46"/>
      <c r="B9" s="55" t="s">
        <v>9</v>
      </c>
      <c r="C9" s="3"/>
      <c r="D9" s="23"/>
      <c r="E9" s="23"/>
      <c r="F9" s="13"/>
      <c r="G9" s="13"/>
      <c r="H9" s="13"/>
      <c r="I9" s="23"/>
    </row>
    <row r="10" spans="1:9" ht="68.150000000000006" customHeight="1" x14ac:dyDescent="0.35">
      <c r="A10" s="46"/>
      <c r="B10" s="55" t="s">
        <v>10</v>
      </c>
      <c r="C10" s="3"/>
      <c r="D10" s="23"/>
      <c r="E10" s="23"/>
      <c r="F10" s="13"/>
      <c r="G10" s="13"/>
      <c r="H10" s="13"/>
      <c r="I10" s="23"/>
    </row>
    <row r="11" spans="1:9" ht="46" customHeight="1" x14ac:dyDescent="0.35">
      <c r="A11" s="46"/>
      <c r="B11" s="55" t="s">
        <v>11</v>
      </c>
      <c r="C11" s="3"/>
      <c r="D11" s="23"/>
      <c r="E11" s="23"/>
      <c r="F11" s="13"/>
      <c r="G11" s="13"/>
      <c r="H11" s="13"/>
      <c r="I11" s="23"/>
    </row>
    <row r="12" spans="1:9" ht="35.15" customHeight="1" x14ac:dyDescent="0.35">
      <c r="A12" s="46"/>
      <c r="B12" s="55" t="s">
        <v>12</v>
      </c>
      <c r="C12" s="3"/>
      <c r="D12" s="23"/>
      <c r="E12" s="23"/>
      <c r="F12" s="13"/>
      <c r="G12" s="13"/>
      <c r="H12" s="13"/>
      <c r="I12" s="23"/>
    </row>
    <row r="13" spans="1:9" ht="45" customHeight="1" x14ac:dyDescent="0.35">
      <c r="A13" s="46"/>
      <c r="B13" s="55" t="s">
        <v>13</v>
      </c>
      <c r="C13" s="3"/>
      <c r="D13" s="23"/>
      <c r="E13" s="23"/>
      <c r="F13" s="13"/>
      <c r="G13" s="13"/>
      <c r="H13" s="13"/>
      <c r="I13" s="23"/>
    </row>
    <row r="14" spans="1:9" ht="40" customHeight="1" x14ac:dyDescent="0.35">
      <c r="A14" s="46"/>
      <c r="B14" s="55" t="s">
        <v>14</v>
      </c>
      <c r="C14" s="3"/>
      <c r="D14" s="23"/>
      <c r="E14" s="23"/>
      <c r="F14" s="13"/>
      <c r="G14" s="13"/>
      <c r="H14" s="13"/>
      <c r="I14" s="23"/>
    </row>
    <row r="15" spans="1:9" ht="58" x14ac:dyDescent="0.35">
      <c r="A15" s="46"/>
      <c r="B15" s="55" t="s">
        <v>15</v>
      </c>
      <c r="C15" s="3"/>
      <c r="D15" s="23"/>
      <c r="E15" s="23"/>
      <c r="F15" s="13"/>
      <c r="G15" s="13"/>
      <c r="H15" s="13"/>
      <c r="I15" s="23"/>
    </row>
    <row r="16" spans="1:9" ht="68.150000000000006" customHeight="1" x14ac:dyDescent="0.35">
      <c r="A16" s="46"/>
      <c r="B16" s="55" t="s">
        <v>16</v>
      </c>
      <c r="C16" s="3"/>
      <c r="D16" s="23"/>
      <c r="E16" s="23"/>
      <c r="F16" s="13"/>
      <c r="G16" s="13"/>
      <c r="H16" s="13"/>
      <c r="I16" s="23"/>
    </row>
    <row r="17" spans="1:9" ht="43.5" x14ac:dyDescent="0.35">
      <c r="A17" s="46"/>
      <c r="B17" s="55" t="s">
        <v>17</v>
      </c>
      <c r="C17" s="3"/>
      <c r="D17" s="23"/>
      <c r="E17" s="23"/>
      <c r="F17" s="13"/>
      <c r="G17" s="13"/>
      <c r="H17" s="13"/>
      <c r="I17" s="23"/>
    </row>
    <row r="18" spans="1:9" ht="49" customHeight="1" x14ac:dyDescent="0.35">
      <c r="A18" s="46"/>
      <c r="B18" s="55" t="s">
        <v>18</v>
      </c>
      <c r="C18" s="3"/>
      <c r="D18" s="23"/>
      <c r="E18" s="23"/>
      <c r="F18" s="13"/>
      <c r="G18" s="13"/>
      <c r="H18" s="13"/>
      <c r="I18" s="23"/>
    </row>
    <row r="19" spans="1:9" ht="42" customHeight="1" x14ac:dyDescent="0.35">
      <c r="A19" s="46"/>
      <c r="B19" s="55" t="s">
        <v>19</v>
      </c>
      <c r="C19" s="3"/>
      <c r="D19" s="23"/>
      <c r="E19" s="23"/>
      <c r="F19" s="13"/>
      <c r="G19" s="13"/>
      <c r="H19" s="13"/>
      <c r="I19" s="23"/>
    </row>
    <row r="20" spans="1:9" ht="29" x14ac:dyDescent="0.35">
      <c r="A20" s="46"/>
      <c r="B20" s="55" t="s">
        <v>20</v>
      </c>
      <c r="C20" s="3"/>
      <c r="D20" s="23"/>
      <c r="E20" s="23"/>
      <c r="F20" s="13"/>
      <c r="G20" s="13"/>
      <c r="H20" s="13"/>
      <c r="I20" s="23"/>
    </row>
    <row r="21" spans="1:9" ht="42" customHeight="1" x14ac:dyDescent="0.35">
      <c r="A21" s="46"/>
      <c r="B21" s="55" t="s">
        <v>21</v>
      </c>
      <c r="C21" s="3"/>
      <c r="D21" s="23"/>
      <c r="E21" s="23"/>
      <c r="F21" s="12"/>
      <c r="G21" s="12"/>
      <c r="H21" s="23"/>
      <c r="I21" s="23"/>
    </row>
    <row r="22" spans="1:9" ht="59.15" customHeight="1" x14ac:dyDescent="0.35">
      <c r="A22" s="46"/>
      <c r="B22" s="56" t="s">
        <v>22</v>
      </c>
      <c r="C22" s="3"/>
      <c r="D22" s="23"/>
      <c r="E22" s="23"/>
      <c r="F22" s="12"/>
      <c r="G22" s="12"/>
      <c r="H22" s="23"/>
      <c r="I22" s="23"/>
    </row>
    <row r="23" spans="1:9" ht="74.150000000000006" customHeight="1" x14ac:dyDescent="0.35">
      <c r="A23" s="46"/>
      <c r="B23" s="55" t="s">
        <v>23</v>
      </c>
      <c r="C23" s="3"/>
      <c r="D23" s="23"/>
      <c r="E23" s="23"/>
      <c r="F23" s="21"/>
      <c r="G23" s="21"/>
      <c r="H23" s="23"/>
      <c r="I23" s="23"/>
    </row>
    <row r="24" spans="1:9" ht="59.15" customHeight="1" x14ac:dyDescent="0.35">
      <c r="A24" s="46"/>
      <c r="B24" s="55" t="s">
        <v>24</v>
      </c>
      <c r="C24" s="3"/>
      <c r="D24" s="23"/>
      <c r="E24" s="23"/>
      <c r="F24" s="21"/>
      <c r="G24" s="21"/>
      <c r="H24" s="23"/>
      <c r="I24" s="23"/>
    </row>
    <row r="25" spans="1:9" ht="64" customHeight="1" x14ac:dyDescent="0.35">
      <c r="A25" s="46"/>
      <c r="B25" s="55" t="s">
        <v>25</v>
      </c>
      <c r="C25" s="3"/>
      <c r="D25" s="23"/>
      <c r="E25" s="23"/>
      <c r="F25" s="21"/>
      <c r="G25" s="21"/>
      <c r="H25" s="23"/>
      <c r="I25" s="23"/>
    </row>
    <row r="26" spans="1:9" ht="58" x14ac:dyDescent="0.35">
      <c r="A26" s="47"/>
      <c r="B26" s="57" t="s">
        <v>26</v>
      </c>
      <c r="C26" s="3"/>
      <c r="D26" s="23"/>
      <c r="E26" s="23"/>
      <c r="F26" s="12"/>
      <c r="G26" s="12"/>
      <c r="H26" s="12"/>
      <c r="I26" s="23"/>
    </row>
    <row r="27" spans="1:9" ht="17.25" customHeight="1" x14ac:dyDescent="0.35"/>
    <row r="28" spans="1:9" ht="24" customHeight="1" x14ac:dyDescent="0.35">
      <c r="B28" s="30" t="str">
        <f>'[1]SAI 11 (i)'!B10</f>
        <v>معايير إسناد الدرجة للبعد</v>
      </c>
      <c r="C28" s="30"/>
      <c r="D28" s="9" t="str">
        <f>'[1]SAI 11 (i)'!D10</f>
        <v>الدرجة المسندة</v>
      </c>
    </row>
    <row r="29" spans="1:9" ht="28" customHeight="1" x14ac:dyDescent="0.35">
      <c r="B29" s="31" t="s">
        <v>27</v>
      </c>
      <c r="C29" s="32"/>
      <c r="D29" s="33"/>
    </row>
    <row r="30" spans="1:9" ht="28" customHeight="1" x14ac:dyDescent="0.35">
      <c r="B30" s="31" t="s">
        <v>28</v>
      </c>
      <c r="C30" s="32"/>
      <c r="D30" s="33"/>
    </row>
    <row r="31" spans="1:9" ht="28" customHeight="1" x14ac:dyDescent="0.35">
      <c r="B31" s="31" t="s">
        <v>29</v>
      </c>
      <c r="C31" s="32"/>
      <c r="D31" s="33"/>
    </row>
    <row r="32" spans="1:9" ht="28" customHeight="1" x14ac:dyDescent="0.35">
      <c r="B32" s="31" t="s">
        <v>30</v>
      </c>
      <c r="C32" s="32"/>
      <c r="D32" s="33"/>
    </row>
    <row r="33" spans="2:4" ht="28" customHeight="1" x14ac:dyDescent="0.35">
      <c r="B33" s="31" t="s">
        <v>31</v>
      </c>
      <c r="C33" s="32"/>
      <c r="D33" s="33"/>
    </row>
    <row r="34" spans="2:4" x14ac:dyDescent="0.35">
      <c r="C34" s="6"/>
    </row>
  </sheetData>
  <mergeCells count="12">
    <mergeCell ref="I2:I3"/>
    <mergeCell ref="A1:E1"/>
    <mergeCell ref="C2:E2"/>
    <mergeCell ref="F2:H2"/>
    <mergeCell ref="A4:A26"/>
    <mergeCell ref="B28:C28"/>
    <mergeCell ref="B30:C30"/>
    <mergeCell ref="B31:C31"/>
    <mergeCell ref="D29:D33"/>
    <mergeCell ref="B32:C32"/>
    <mergeCell ref="B33:C33"/>
    <mergeCell ref="B29:C29"/>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27"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1"/>
  <sheetViews>
    <sheetView showGridLines="0" rightToLeft="1" topLeftCell="A22" zoomScale="120" zoomScaleNormal="120" zoomScalePageLayoutView="150" workbookViewId="0">
      <selection activeCell="B31" sqref="B31"/>
    </sheetView>
  </sheetViews>
  <sheetFormatPr defaultColWidth="8.81640625" defaultRowHeight="14.5" x14ac:dyDescent="0.35"/>
  <cols>
    <col min="1" max="1" width="15.26953125" style="6" customWidth="1"/>
    <col min="2" max="2" width="64.7265625" style="6" customWidth="1"/>
    <col min="3" max="3" width="13" style="6" customWidth="1"/>
    <col min="4" max="4" width="59.7265625" style="6"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36" t="s">
        <v>0</v>
      </c>
      <c r="B1" s="37"/>
      <c r="C1" s="37"/>
      <c r="D1" s="37"/>
      <c r="E1" s="38"/>
    </row>
    <row r="2" spans="1:9" ht="30" customHeight="1" x14ac:dyDescent="0.35">
      <c r="A2" s="2"/>
      <c r="B2" s="15"/>
      <c r="C2" s="49" t="str">
        <f>'[1]SAI 11 (i)'!C2</f>
        <v>فريق التقييم</v>
      </c>
      <c r="D2" s="49"/>
      <c r="E2" s="49"/>
      <c r="F2" s="42" t="str">
        <f>'[1]SAI 11 (i)'!F2</f>
        <v>رقابة الجودة</v>
      </c>
      <c r="G2" s="43"/>
      <c r="H2" s="44"/>
      <c r="I2" s="34" t="str">
        <f>'[1]SAI 11 (i)'!I2</f>
        <v>إجابات فريق التقيم على رقابة الجودة</v>
      </c>
    </row>
    <row r="3" spans="1:9" ht="33" customHeight="1" x14ac:dyDescent="0.35">
      <c r="A3" s="5" t="s">
        <v>1</v>
      </c>
      <c r="B3" s="5" t="str">
        <f>'[1]SAI 11 (i)'!B3</f>
        <v>معايير تقييم الأداء</v>
      </c>
      <c r="C3" s="5" t="str">
        <f>'[1]SAI 11 (i)'!C3</f>
        <v>مستوفى أو غير مستوفى</v>
      </c>
      <c r="D3" s="22" t="str">
        <f>'[1]SAI 11 (i)'!D3</f>
        <v>مصادر أدلة الإثبات</v>
      </c>
      <c r="E3" s="27" t="str">
        <f>'[1]SAI 11 (i)'!E3</f>
        <v>الشرح</v>
      </c>
      <c r="F3" s="25" t="str">
        <f>'[1]SAI 11 (i)'!F3</f>
        <v>أتفق مع التقييم (نعم/لا)</v>
      </c>
      <c r="G3" s="24" t="str">
        <f>'[1]SAI 11 (i)'!G3</f>
        <v>أدلة الإثبات كافية؟</v>
      </c>
      <c r="H3" s="24" t="str">
        <f>'[1]SAI 11 (i)'!H3</f>
        <v>التوصيات</v>
      </c>
      <c r="I3" s="35"/>
    </row>
    <row r="4" spans="1:9" ht="69" customHeight="1" x14ac:dyDescent="0.35">
      <c r="A4" s="48" t="s">
        <v>32</v>
      </c>
      <c r="B4" s="58" t="s">
        <v>33</v>
      </c>
      <c r="C4" s="4"/>
      <c r="D4" s="23"/>
      <c r="E4" s="23"/>
      <c r="F4" s="17"/>
      <c r="G4" s="17"/>
      <c r="H4" s="13"/>
      <c r="I4" s="23"/>
    </row>
    <row r="5" spans="1:9" ht="48" customHeight="1" x14ac:dyDescent="0.35">
      <c r="A5" s="48"/>
      <c r="B5" s="59" t="s">
        <v>34</v>
      </c>
      <c r="C5" s="4"/>
      <c r="D5" s="23"/>
      <c r="E5" s="23"/>
      <c r="F5" s="17"/>
      <c r="G5" s="17"/>
      <c r="H5" s="13"/>
      <c r="I5" s="23"/>
    </row>
    <row r="6" spans="1:9" ht="48" customHeight="1" x14ac:dyDescent="0.35">
      <c r="A6" s="48"/>
      <c r="B6" s="59" t="s">
        <v>35</v>
      </c>
      <c r="C6" s="4"/>
      <c r="D6" s="23"/>
      <c r="E6" s="23"/>
      <c r="F6" s="17"/>
      <c r="G6" s="17"/>
      <c r="H6" s="13"/>
      <c r="I6" s="23"/>
    </row>
    <row r="7" spans="1:9" ht="48" customHeight="1" x14ac:dyDescent="0.35">
      <c r="A7" s="48"/>
      <c r="B7" s="59" t="s">
        <v>36</v>
      </c>
      <c r="C7" s="4"/>
      <c r="D7" s="23"/>
      <c r="E7" s="23"/>
      <c r="F7" s="17"/>
      <c r="G7" s="17"/>
      <c r="H7" s="13"/>
      <c r="I7" s="23"/>
    </row>
    <row r="8" spans="1:9" ht="48" customHeight="1" x14ac:dyDescent="0.35">
      <c r="A8" s="48"/>
      <c r="B8" s="59" t="s">
        <v>37</v>
      </c>
      <c r="C8" s="4"/>
      <c r="D8" s="23"/>
      <c r="E8" s="23"/>
      <c r="F8" s="17"/>
      <c r="G8" s="17"/>
      <c r="H8" s="13"/>
      <c r="I8" s="23"/>
    </row>
    <row r="9" spans="1:9" ht="48" customHeight="1" x14ac:dyDescent="0.35">
      <c r="A9" s="48"/>
      <c r="B9" s="59" t="s">
        <v>38</v>
      </c>
      <c r="C9" s="4"/>
      <c r="D9" s="23"/>
      <c r="E9" s="23"/>
      <c r="F9" s="17"/>
      <c r="G9" s="17"/>
      <c r="H9" s="13"/>
      <c r="I9" s="23"/>
    </row>
    <row r="10" spans="1:9" ht="48" customHeight="1" x14ac:dyDescent="0.35">
      <c r="A10" s="48"/>
      <c r="B10" s="59" t="s">
        <v>39</v>
      </c>
      <c r="C10" s="4"/>
      <c r="D10" s="23"/>
      <c r="E10" s="23"/>
      <c r="F10" s="17"/>
      <c r="G10" s="17"/>
      <c r="H10" s="13"/>
      <c r="I10" s="23"/>
    </row>
    <row r="11" spans="1:9" ht="48" customHeight="1" x14ac:dyDescent="0.35">
      <c r="A11" s="48"/>
      <c r="B11" s="59" t="s">
        <v>40</v>
      </c>
      <c r="C11" s="4"/>
      <c r="D11" s="23"/>
      <c r="E11" s="23"/>
      <c r="F11" s="17"/>
      <c r="G11" s="17"/>
      <c r="H11" s="13"/>
      <c r="I11" s="23"/>
    </row>
    <row r="12" spans="1:9" ht="58" x14ac:dyDescent="0.35">
      <c r="A12" s="48"/>
      <c r="B12" s="58" t="s">
        <v>41</v>
      </c>
      <c r="C12" s="4"/>
      <c r="D12" s="23"/>
      <c r="E12" s="23"/>
      <c r="F12" s="17"/>
      <c r="G12" s="17"/>
      <c r="H12" s="13"/>
      <c r="I12" s="23"/>
    </row>
    <row r="13" spans="1:9" ht="48" customHeight="1" x14ac:dyDescent="0.35">
      <c r="A13" s="48"/>
      <c r="B13" s="59" t="s">
        <v>42</v>
      </c>
      <c r="C13" s="4"/>
      <c r="D13" s="23"/>
      <c r="E13" s="23"/>
      <c r="F13" s="17"/>
      <c r="G13" s="17"/>
      <c r="H13" s="13"/>
      <c r="I13" s="23"/>
    </row>
    <row r="14" spans="1:9" ht="48" customHeight="1" x14ac:dyDescent="0.35">
      <c r="A14" s="48"/>
      <c r="B14" s="59" t="s">
        <v>43</v>
      </c>
      <c r="C14" s="4"/>
      <c r="D14" s="23"/>
      <c r="E14" s="23"/>
      <c r="F14" s="17"/>
      <c r="G14" s="17"/>
      <c r="H14" s="13"/>
      <c r="I14" s="23"/>
    </row>
    <row r="15" spans="1:9" ht="48" customHeight="1" x14ac:dyDescent="0.35">
      <c r="A15" s="48"/>
      <c r="B15" s="59" t="s">
        <v>44</v>
      </c>
      <c r="C15" s="4"/>
      <c r="D15" s="23"/>
      <c r="E15" s="23"/>
      <c r="F15" s="17"/>
      <c r="G15" s="17"/>
      <c r="H15" s="13"/>
      <c r="I15" s="23"/>
    </row>
    <row r="16" spans="1:9" ht="39" customHeight="1" x14ac:dyDescent="0.35">
      <c r="A16" s="48"/>
      <c r="B16" s="59" t="s">
        <v>45</v>
      </c>
      <c r="C16" s="4"/>
      <c r="D16" s="23"/>
      <c r="E16" s="23"/>
      <c r="F16" s="18"/>
      <c r="G16" s="18"/>
      <c r="H16" s="13"/>
      <c r="I16" s="23"/>
    </row>
    <row r="17" spans="1:9" ht="56.15" customHeight="1" x14ac:dyDescent="0.35">
      <c r="A17" s="48"/>
      <c r="B17" s="59" t="s">
        <v>46</v>
      </c>
      <c r="C17" s="4"/>
      <c r="D17" s="23"/>
      <c r="E17" s="23"/>
      <c r="F17" s="18"/>
      <c r="G17" s="18"/>
      <c r="H17" s="13"/>
      <c r="I17" s="23"/>
    </row>
    <row r="18" spans="1:9" ht="50.15" customHeight="1" x14ac:dyDescent="0.35">
      <c r="A18" s="48"/>
      <c r="B18" s="59" t="s">
        <v>47</v>
      </c>
      <c r="C18" s="4"/>
      <c r="D18" s="23"/>
      <c r="E18" s="23"/>
      <c r="F18" s="18"/>
      <c r="G18" s="18"/>
      <c r="H18" s="13"/>
      <c r="I18" s="23"/>
    </row>
    <row r="19" spans="1:9" ht="40" customHeight="1" x14ac:dyDescent="0.35">
      <c r="A19" s="48"/>
      <c r="B19" s="59" t="s">
        <v>48</v>
      </c>
      <c r="C19" s="4"/>
      <c r="D19" s="23"/>
      <c r="E19" s="23"/>
      <c r="F19" s="16"/>
      <c r="G19" s="16"/>
      <c r="H19" s="13"/>
      <c r="I19" s="23"/>
    </row>
    <row r="20" spans="1:9" ht="50.15" customHeight="1" x14ac:dyDescent="0.35">
      <c r="A20" s="48"/>
      <c r="B20" s="7"/>
      <c r="C20" s="4"/>
      <c r="D20" s="23"/>
      <c r="E20" s="23"/>
      <c r="F20" s="18"/>
      <c r="G20" s="18"/>
      <c r="H20" s="13"/>
      <c r="I20" s="23"/>
    </row>
    <row r="21" spans="1:9" ht="18" customHeight="1" x14ac:dyDescent="0.35">
      <c r="C21" s="8"/>
    </row>
    <row r="22" spans="1:9" ht="24" customHeight="1" x14ac:dyDescent="0.35">
      <c r="B22" s="30" t="str">
        <f>'[1]SAI 11 (i)'!B10</f>
        <v>معايير إسناد الدرجة للبعد</v>
      </c>
      <c r="C22" s="30"/>
      <c r="D22" s="28" t="str">
        <f>'[1]SAI 11 (i)'!D10</f>
        <v>الدرجة المسندة</v>
      </c>
    </row>
    <row r="23" spans="1:9" ht="28" customHeight="1" x14ac:dyDescent="0.35">
      <c r="B23" s="31" t="s">
        <v>49</v>
      </c>
      <c r="C23" s="32"/>
      <c r="D23" s="33"/>
    </row>
    <row r="24" spans="1:9" ht="28" customHeight="1" x14ac:dyDescent="0.35">
      <c r="B24" s="31" t="s">
        <v>50</v>
      </c>
      <c r="C24" s="32"/>
      <c r="D24" s="33"/>
    </row>
    <row r="25" spans="1:9" ht="28" customHeight="1" x14ac:dyDescent="0.35">
      <c r="B25" s="31" t="s">
        <v>51</v>
      </c>
      <c r="C25" s="32"/>
      <c r="D25" s="33"/>
    </row>
    <row r="26" spans="1:9" ht="28" customHeight="1" x14ac:dyDescent="0.35">
      <c r="B26" s="31" t="s">
        <v>52</v>
      </c>
      <c r="C26" s="32"/>
      <c r="D26" s="33"/>
    </row>
    <row r="27" spans="1:9" ht="28" customHeight="1" x14ac:dyDescent="0.35">
      <c r="B27" s="31" t="s">
        <v>53</v>
      </c>
      <c r="C27" s="32"/>
      <c r="D27" s="33"/>
    </row>
    <row r="29" spans="1:9" x14ac:dyDescent="0.35">
      <c r="C29" s="8"/>
    </row>
    <row r="30" spans="1:9" x14ac:dyDescent="0.35">
      <c r="C30" s="8"/>
    </row>
    <row r="31" spans="1:9" x14ac:dyDescent="0.35">
      <c r="C31" s="8"/>
    </row>
  </sheetData>
  <mergeCells count="12">
    <mergeCell ref="A4:A20"/>
    <mergeCell ref="C2:E2"/>
    <mergeCell ref="I2:I3"/>
    <mergeCell ref="F2:H2"/>
    <mergeCell ref="A1:E1"/>
    <mergeCell ref="D23:D27"/>
    <mergeCell ref="B26:C26"/>
    <mergeCell ref="B27:C27"/>
    <mergeCell ref="B22:C22"/>
    <mergeCell ref="B23:C23"/>
    <mergeCell ref="B24:C24"/>
    <mergeCell ref="B25:C25"/>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21"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2"/>
  <sheetViews>
    <sheetView showGridLines="0" rightToLeft="1" tabSelected="1" zoomScale="120" zoomScaleNormal="120" zoomScalePageLayoutView="125" workbookViewId="0">
      <pane ySplit="1" topLeftCell="A2" activePane="bottomLeft" state="frozen"/>
      <selection pane="bottomLeft" activeCell="B21" sqref="B21"/>
    </sheetView>
  </sheetViews>
  <sheetFormatPr defaultColWidth="8.81640625" defaultRowHeight="14.5" x14ac:dyDescent="0.35"/>
  <cols>
    <col min="1" max="1" width="15.26953125" style="6" customWidth="1"/>
    <col min="2" max="2" width="64.7265625" style="6" customWidth="1"/>
    <col min="3" max="3" width="12.26953125" style="6" customWidth="1"/>
    <col min="4" max="4" width="58.7265625" style="6" customWidth="1"/>
    <col min="5" max="5" width="27" style="6" customWidth="1"/>
    <col min="6" max="6" width="12.453125" customWidth="1"/>
    <col min="7" max="7" width="29" customWidth="1"/>
    <col min="8" max="8" width="35" customWidth="1"/>
    <col min="9" max="9" width="39.453125" customWidth="1"/>
  </cols>
  <sheetData>
    <row r="1" spans="1:9" ht="18" customHeight="1" x14ac:dyDescent="0.35">
      <c r="A1" s="36" t="s">
        <v>0</v>
      </c>
      <c r="B1" s="37"/>
      <c r="C1" s="37"/>
      <c r="D1" s="37"/>
      <c r="E1" s="38"/>
    </row>
    <row r="2" spans="1:9" ht="30" customHeight="1" x14ac:dyDescent="0.35">
      <c r="A2" s="2"/>
      <c r="B2" s="29"/>
      <c r="C2" s="39" t="str">
        <f>'[1]SAI 11 (i)'!C2</f>
        <v>فريق التقييم</v>
      </c>
      <c r="D2" s="40"/>
      <c r="E2" s="41"/>
      <c r="F2" s="42" t="str">
        <f>'[1]SAI 11 (i)'!F2</f>
        <v>رقابة الجودة</v>
      </c>
      <c r="G2" s="43"/>
      <c r="H2" s="44"/>
      <c r="I2" s="52" t="str">
        <f>'[1]SAI 11 (i)'!I2</f>
        <v>إجابات فريق التقيم على رقابة الجودة</v>
      </c>
    </row>
    <row r="3" spans="1:9" ht="31" x14ac:dyDescent="0.35">
      <c r="A3" s="5" t="s">
        <v>2</v>
      </c>
      <c r="B3" s="5" t="str">
        <f>'[1]SAI 11 (i)'!B3</f>
        <v>معايير تقييم الأداء</v>
      </c>
      <c r="C3" s="14" t="str">
        <f>'[1]SAI 11 (i)'!C3</f>
        <v>مستوفى أو غير مستوفى</v>
      </c>
      <c r="D3" s="22" t="str">
        <f>'[1]SAI 11 (i)'!D3</f>
        <v>مصادر أدلة الإثبات</v>
      </c>
      <c r="E3" s="27" t="str">
        <f>'[1]SAI 11 (i)'!E3</f>
        <v>الشرح</v>
      </c>
      <c r="F3" s="14" t="str">
        <f>'[1]SAI 11 (i)'!F3</f>
        <v>أتفق مع التقييم (نعم/لا)</v>
      </c>
      <c r="G3" s="14" t="str">
        <f>'[1]SAI 11 (i)'!G3</f>
        <v>أدلة الإثبات كافية؟</v>
      </c>
      <c r="H3" s="14" t="str">
        <f>'[1]SAI 11 (i)'!H3</f>
        <v>التوصيات</v>
      </c>
      <c r="I3" s="53"/>
    </row>
    <row r="4" spans="1:9" ht="116" x14ac:dyDescent="0.35">
      <c r="A4" s="50" t="s">
        <v>54</v>
      </c>
      <c r="B4" s="60" t="s">
        <v>55</v>
      </c>
      <c r="C4" s="4"/>
      <c r="D4" s="23"/>
      <c r="E4" s="23"/>
      <c r="F4" s="19"/>
      <c r="G4" s="19"/>
      <c r="H4" s="13"/>
      <c r="I4" s="23"/>
    </row>
    <row r="5" spans="1:9" ht="42" customHeight="1" x14ac:dyDescent="0.35">
      <c r="A5" s="51"/>
      <c r="B5" s="60" t="s">
        <v>56</v>
      </c>
      <c r="C5" s="4"/>
      <c r="D5" s="23"/>
      <c r="E5" s="23"/>
      <c r="F5" s="26"/>
      <c r="G5" s="26"/>
      <c r="H5" s="13"/>
      <c r="I5" s="23"/>
    </row>
    <row r="6" spans="1:9" ht="43.5" x14ac:dyDescent="0.35">
      <c r="A6" s="51"/>
      <c r="B6" s="60" t="s">
        <v>57</v>
      </c>
      <c r="C6" s="4"/>
      <c r="D6" s="23"/>
      <c r="E6" s="23"/>
      <c r="F6" s="19"/>
      <c r="G6" s="19"/>
      <c r="H6" s="13"/>
      <c r="I6" s="23"/>
    </row>
    <row r="7" spans="1:9" ht="36" customHeight="1" x14ac:dyDescent="0.35">
      <c r="A7" s="51"/>
      <c r="B7" s="60" t="s">
        <v>58</v>
      </c>
      <c r="C7" s="4"/>
      <c r="D7" s="23"/>
      <c r="E7" s="23"/>
      <c r="F7" s="26"/>
      <c r="G7" s="26"/>
      <c r="H7" s="20"/>
      <c r="I7" s="23"/>
    </row>
    <row r="8" spans="1:9" ht="87" x14ac:dyDescent="0.35">
      <c r="A8" s="51"/>
      <c r="B8" s="60" t="s">
        <v>59</v>
      </c>
      <c r="C8" s="4"/>
      <c r="D8" s="23"/>
      <c r="E8" s="23"/>
      <c r="F8" s="19"/>
      <c r="G8" s="19"/>
      <c r="H8" s="13"/>
      <c r="I8" s="23"/>
    </row>
    <row r="9" spans="1:9" ht="59.15" customHeight="1" x14ac:dyDescent="0.35">
      <c r="A9" s="51"/>
      <c r="B9" s="60" t="s">
        <v>60</v>
      </c>
      <c r="C9" s="1"/>
      <c r="D9" s="23"/>
      <c r="E9" s="23"/>
      <c r="F9" s="19"/>
      <c r="G9" s="19"/>
      <c r="H9" s="20"/>
      <c r="I9" s="23"/>
    </row>
    <row r="10" spans="1:9" x14ac:dyDescent="0.35">
      <c r="A10" s="51"/>
      <c r="B10" s="7"/>
      <c r="C10" s="1"/>
      <c r="D10" s="23"/>
      <c r="E10" s="23"/>
      <c r="F10" s="26"/>
      <c r="G10" s="26"/>
      <c r="H10" s="13"/>
      <c r="I10" s="23"/>
    </row>
    <row r="12" spans="1:9" ht="15.5" x14ac:dyDescent="0.35">
      <c r="B12" s="30" t="str">
        <f>'[1]SAI 11 (i)'!B10</f>
        <v>معايير إسناد الدرجة للبعد</v>
      </c>
      <c r="C12" s="30"/>
      <c r="D12" s="28" t="str">
        <f>'[1]SAI 11 (i)'!D10</f>
        <v>الدرجة المسندة</v>
      </c>
    </row>
    <row r="13" spans="1:9" ht="14.15" customHeight="1" x14ac:dyDescent="0.35">
      <c r="B13" s="31" t="s">
        <v>61</v>
      </c>
      <c r="C13" s="32"/>
      <c r="D13" s="33"/>
    </row>
    <row r="14" spans="1:9" ht="14.15" customHeight="1" x14ac:dyDescent="0.35">
      <c r="B14" s="31" t="s">
        <v>62</v>
      </c>
      <c r="C14" s="32"/>
      <c r="D14" s="33"/>
    </row>
    <row r="15" spans="1:9" ht="14.15" customHeight="1" x14ac:dyDescent="0.35">
      <c r="B15" s="31" t="s">
        <v>63</v>
      </c>
      <c r="C15" s="32"/>
      <c r="D15" s="33"/>
    </row>
    <row r="16" spans="1:9" ht="14.15" customHeight="1" x14ac:dyDescent="0.35">
      <c r="B16" s="31" t="s">
        <v>64</v>
      </c>
      <c r="C16" s="32"/>
      <c r="D16" s="33"/>
    </row>
    <row r="17" spans="2:4" ht="14.15" customHeight="1" x14ac:dyDescent="0.35">
      <c r="B17" s="31" t="s">
        <v>65</v>
      </c>
      <c r="C17" s="32"/>
      <c r="D17" s="33"/>
    </row>
    <row r="19" spans="2:4" x14ac:dyDescent="0.35">
      <c r="B19"/>
      <c r="C19"/>
    </row>
    <row r="20" spans="2:4" x14ac:dyDescent="0.35">
      <c r="B20"/>
      <c r="C20"/>
    </row>
    <row r="21" spans="2:4" x14ac:dyDescent="0.35">
      <c r="B21"/>
      <c r="C21"/>
    </row>
    <row r="22" spans="2:4" x14ac:dyDescent="0.35">
      <c r="B22"/>
      <c r="C22"/>
    </row>
  </sheetData>
  <mergeCells count="12">
    <mergeCell ref="A4:A10"/>
    <mergeCell ref="A1:E1"/>
    <mergeCell ref="B13:C13"/>
    <mergeCell ref="B14:C14"/>
    <mergeCell ref="I2:I3"/>
    <mergeCell ref="C2:E2"/>
    <mergeCell ref="F2:H2"/>
    <mergeCell ref="D13:D17"/>
    <mergeCell ref="B12:C12"/>
    <mergeCell ref="B16:C16"/>
    <mergeCell ref="B17:C17"/>
    <mergeCell ref="B15:C15"/>
  </mergeCells>
  <printOptions horizontalCentered="1"/>
  <pageMargins left="0.51181102362204722" right="0.51181102362204722" top="0.31496062992125984" bottom="0.31496062992125984" header="0.31496062992125984" footer="0.31496062992125984"/>
  <pageSetup paperSize="9" scale="83" fitToHeight="2" orientation="landscape" r:id="rId1"/>
  <rowBreaks count="1" manualBreakCount="1">
    <brk id="10"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SAI 12 (i)</vt:lpstr>
      <vt:lpstr>SAI 12  (ii)</vt:lpstr>
      <vt:lpstr>SAI 12 (iii)</vt:lpstr>
      <vt:lpstr>'SAI 12  (ii)'!Print_Area</vt:lpstr>
      <vt:lpstr>'SAI 12 (i)'!Print_Area</vt:lpstr>
      <vt:lpstr>'SAI 12 (iii)'!Print_Area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2020-02-22T21:05:24Z</dcterms:modified>
</cp:coreProperties>
</file>